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E470AF04-568E-4E11-9CAA-FE2578ADE80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<sst xmlns="http://schemas.openxmlformats.org/spreadsheetml/2006/main" count="200" uniqueCount="188">
  <si>
    <t>艺术设计学院综合素质评价表（上限100分）</t>
  </si>
  <si>
    <t>班级</t>
  </si>
  <si>
    <t>产品23</t>
  </si>
  <si>
    <t>姓名</t>
  </si>
  <si>
    <t>张羽萌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</si>
  <si>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</si>
  <si>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</si>
  <si>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</si>
  <si>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</si>
  <si>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</si>
  <si>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</si>
  <si>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</si>
  <si>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</si>
  <si>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</si>
  <si>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</si>
  <si>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</si>
  <si>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</si>
  <si>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</si>
  <si>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</si>
  <si>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</si>
  <si>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</si>
  <si>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</si>
  <si>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</si>
  <si>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</si>
  <si>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</si>
  <si>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</si>
  <si>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</si>
  <si>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</si>
  <si>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</si>
  <si>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</si>
  <si>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</si>
  <si>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</si>
  <si>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</si>
  <si>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</si>
  <si>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</si>
  <si>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</si>
  <si>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</si>
  <si>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</si>
  <si>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</si>
  <si>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</si>
  <si>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</si>
  <si>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</si>
  <si>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</si>
  <si>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</si>
  <si>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</si>
  <si>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产品23文艺委员</t>
  </si>
  <si>
    <t>学生社团任职</t>
  </si>
  <si>
    <t>2.2.14</t>
  </si>
  <si>
    <t>北京林业大学羽毛球协会副会长</t>
  </si>
  <si>
    <t>学生助管</t>
  </si>
  <si>
    <t>2.2.18</t>
  </si>
  <si>
    <t>2026年春季学期学校体育竞赛助理裁判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</si>
  <si>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</si>
  <si>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</si>
  <si>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</si>
  <si>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</si>
  <si>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</si>
  <si>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</si>
  <si>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</si>
  <si>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</si>
  <si>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</si>
  <si>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</si>
  <si>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</si>
  <si>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</si>
  <si>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</si>
  <si>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</si>
  <si>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</si>
  <si>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</si>
  <si>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</si>
  <si>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</si>
  <si>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</si>
  <si>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</si>
  <si>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“梅香暖龄”社区助老服务——基于银发经济的梅花文创产品设计应用校级立项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</si>
  <si>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</si>
  <si>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</si>
  <si>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</si>
  <si>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</si>
  <si>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</si>
  <si>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</si>
  <si>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投稿设计作品，参加第二十届中国好创意全国数字艺术设计大赛获得三等奖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</si>
  <si>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</si>
  <si>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</si>
  <si>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</si>
  <si>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</si>
  <si>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</si>
  <si>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</si>
  <si>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</si>
  <si>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</si>
  <si>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</si>
  <si>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</si>
  <si>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</si>
  <si>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</si>
  <si>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</si>
  <si>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</si>
  <si>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</si>
  <si>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</si>
  <si>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</si>
  <si>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</si>
  <si>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</si>
  <si>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</si>
  <si>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</si>
  <si>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</si>
  <si>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</si>
  <si>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</si>
  <si>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</si>
  <si>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</si>
  <si>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学年青桥网二课堂参与___16___次</t>
  </si>
  <si>
    <t>参与体育竞赛类活动（上限50）</t>
  </si>
  <si>
    <t>4.2.2</t>
  </si>
  <si>
    <t>参与2026年寒假体育打卡</t>
  </si>
  <si>
    <t>趣味户外拓展大赛参与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</si>
  <si>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</si>
  <si>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</si>
  <si>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</si>
  <si>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</si>
  <si>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</si>
  <si>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</si>
  <si>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</si>
  <si>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</si>
  <si>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</si>
  <si>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</si>
  <si>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</si>
  <si>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</si>
  <si>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</si>
  <si>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</si>
  <si>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2025秋季运动会海报征集参与</t>
  </si>
  <si>
    <t>一二九合唱展演海选</t>
  </si>
  <si>
    <t>元旦游园会</t>
  </si>
  <si>
    <t>2026秋季运动会风采展海选</t>
  </si>
  <si>
    <t>手工艺大赛参与</t>
  </si>
  <si>
    <t>2026秋季运动会风采展</t>
  </si>
  <si>
    <t>四六级线上打卡</t>
  </si>
  <si>
    <t>心理剧大赛三等奖</t>
  </si>
  <si>
    <t>参与文艺活动服务类活动（上限40）</t>
  </si>
  <si>
    <t>5.2.2</t>
  </si>
  <si>
    <t>5.2.3</t>
  </si>
  <si>
    <t>绿色可持续论坛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</si>
  <si>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</si>
  <si>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</si>
  <si>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</si>
  <si>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</si>
  <si>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</si>
  <si>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</si>
  <si>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</si>
  <si>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</si>
  <si>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</si>
  <si>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</si>
  <si>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</si>
  <si>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</si>
  <si>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</si>
  <si>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</si>
  <si>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</si>
  <si>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</si>
  <si>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</si>
  <si>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</si>
  <si>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</si>
  <si>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和义街道生活垃圾分类桶前值守志愿服务2h</t>
  </si>
  <si>
    <t>西城区后海公园-文明北京-环卫志愿2h</t>
  </si>
  <si>
    <t>和义街道生活垃圾分类桶前值守志愿服务4h</t>
  </si>
  <si>
    <t>和义街道生活垃圾分类桶前值守志愿服务8h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</si>
  <si>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</si>
  <si>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</si>
  <si>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</si>
  <si>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</si>
  <si>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</si>
  <si>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</si>
  <si>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</si>
  <si>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</si>
  <si>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</si>
  <si>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</si>
  <si>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</si>
  <si>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</si>
  <si>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</si>
  <si>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</si>
  <si>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</si>
  <si>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</si>
  <si>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</si>
  <si>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20" type="noConversion"/>
  </si>
  <si>
    <t>参与奖4分</t>
    <phoneticPr fontId="20" type="noConversion"/>
  </si>
  <si>
    <t>查无此人</t>
    <phoneticPr fontId="20" type="noConversion"/>
  </si>
  <si>
    <t>秋季运动会风采展</t>
    <phoneticPr fontId="20" type="noConversion"/>
  </si>
  <si>
    <t>不属此加分项，属于文艺类竞赛活动</t>
    <phoneticPr fontId="20" type="noConversion"/>
  </si>
  <si>
    <t>取最高不累加</t>
    <phoneticPr fontId="20" type="noConversion"/>
  </si>
  <si>
    <t>优秀奖3分</t>
    <phoneticPr fontId="20" type="noConversion"/>
  </si>
  <si>
    <t>院级A档4分</t>
    <phoneticPr fontId="20" type="noConversion"/>
  </si>
  <si>
    <t>2026秋季运动会风采展</t>
    <phoneticPr fontId="20" type="noConversion"/>
  </si>
  <si>
    <t>和义街道生活垃圾分类桶前值守志愿服务2h</t>
    <phoneticPr fontId="20" type="noConversion"/>
  </si>
  <si>
    <t>单次志愿时长要大于等于2小时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</si>
</sst>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1" fillId="5" borderId="21" xfId="0" applyNumberFormat="1" applyFont="1" applyFill="1" applyBorder="1" applyAlignment="1">
      <alignment horizontal="center" vertical="center"/>
    </xf>
    <xf numFmtId="49" fontId="21" fillId="2" borderId="24" xfId="0" applyNumberFormat="1" applyFont="1" applyFill="1" applyBorder="1" applyAlignment="1">
      <alignment horizontal="center" vertical="center"/>
    </xf>
    <xf numFmtId="49" fontId="21" fillId="2" borderId="22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vertical="center" wrapText="1"/>
    </xf>
    <xf numFmtId="49" fontId="21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9"/>
  <sheetViews>
    <sheetView showGridLines="0" tabSelected="1" view="pageBreakPreview" topLeftCell="A61" zoomScale="126" zoomScaleNormal="145" workbookViewId="0">
      <selection activeCell="I74" sqref="I74:I7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28.58203125" style="1" customWidth="1"/>
    <col min="12" max="254" width="8.6640625" style="1" customWidth="1"/>
  </cols>
  <sheetData>
    <row r="1" spans="1:254" ht="23.25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254" ht="23.5" customHeight="1">
      <c r="A2" s="6" t="s">
        <v>1</v>
      </c>
      <c r="B2" s="7" t="s">
        <v>2</v>
      </c>
      <c r="C2" s="8" t="s">
        <v>3</v>
      </c>
      <c r="D2" s="77" t="s">
        <v>4</v>
      </c>
      <c r="E2" s="77"/>
      <c r="F2" s="8" t="s">
        <v>5</v>
      </c>
      <c r="G2" s="78">
        <v>231401129</v>
      </c>
      <c r="H2" s="78"/>
      <c r="I2" s="9" t="s">
        <v>6</v>
      </c>
      <c r="J2" s="9" t="s">
        <v>7</v>
      </c>
      <c r="K2" s="10">
        <v>721</v>
      </c>
    </row>
    <row r="3" spans="1:254" ht="12" customHeight="1">
      <c r="A3" s="79" t="s">
        <v>8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4" t="s">
        <v>18</v>
      </c>
      <c r="B5" s="17" t="s">
        <v>19</v>
      </c>
      <c r="C5" s="17"/>
      <c r="D5" s="18"/>
      <c r="E5" s="18"/>
      <c r="F5" s="18" t="s">
        <v>20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5"/>
      <c r="B6" s="24" t="s">
        <v>21</v>
      </c>
      <c r="C6" s="24"/>
      <c r="D6" s="25"/>
      <c r="E6" s="25"/>
      <c r="F6" s="25"/>
      <c r="G6" s="26">
        <v>100</v>
      </c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5"/>
      <c r="B7" s="85" t="s">
        <v>22</v>
      </c>
      <c r="C7" s="85"/>
      <c r="D7" s="85"/>
      <c r="E7" s="85"/>
      <c r="F7" s="85"/>
      <c r="G7" s="105">
        <v>100</v>
      </c>
      <c r="H7" s="32">
        <v>100</v>
      </c>
      <c r="I7" s="33"/>
      <c r="J7" s="34"/>
      <c r="K7" s="35"/>
    </row>
    <row r="8" spans="1:254" ht="21" customHeight="1">
      <c r="A8" s="96" t="s">
        <v>23</v>
      </c>
      <c r="B8" s="97" t="s">
        <v>24</v>
      </c>
      <c r="C8" s="97" t="s">
        <v>25</v>
      </c>
      <c r="D8" s="103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96"/>
      <c r="B9" s="97"/>
      <c r="C9" s="97"/>
      <c r="D9" s="103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22.5">
      <c r="A10" s="96"/>
      <c r="B10" s="97"/>
      <c r="C10" s="97"/>
      <c r="D10" s="103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96"/>
      <c r="B11" s="97"/>
      <c r="C11" s="97"/>
      <c r="D11" s="103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9">
      <c r="A12" s="96"/>
      <c r="B12" s="97"/>
      <c r="C12" s="99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19">
      <c r="A13" s="96"/>
      <c r="B13" s="97"/>
      <c r="C13" s="98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6"/>
      <c r="B14" s="97"/>
      <c r="C14" s="98" t="s">
        <v>42</v>
      </c>
      <c r="D14" s="48" t="s">
        <v>43</v>
      </c>
      <c r="E14" s="49" t="s">
        <v>44</v>
      </c>
      <c r="F14" s="49" t="s">
        <v>45</v>
      </c>
      <c r="G14" s="38">
        <v>10</v>
      </c>
      <c r="H14" s="27">
        <v>10</v>
      </c>
      <c r="I14" s="28"/>
      <c r="J14" s="29"/>
      <c r="K14" s="50"/>
    </row>
    <row r="15" spans="1:254" ht="22" customHeight="1">
      <c r="A15" s="96"/>
      <c r="B15" s="97"/>
      <c r="C15" s="98"/>
      <c r="D15" s="48" t="s">
        <v>46</v>
      </c>
      <c r="E15" s="49" t="s">
        <v>47</v>
      </c>
      <c r="F15" s="36" t="s">
        <v>48</v>
      </c>
      <c r="G15" s="38">
        <v>18</v>
      </c>
      <c r="H15" s="27">
        <v>18</v>
      </c>
      <c r="I15" s="28"/>
      <c r="J15" s="29"/>
      <c r="K15" s="50"/>
    </row>
    <row r="16" spans="1:254" ht="20" customHeight="1">
      <c r="A16" s="96"/>
      <c r="B16" s="97"/>
      <c r="C16" s="98"/>
      <c r="D16" s="48" t="s">
        <v>49</v>
      </c>
      <c r="E16" s="49" t="s">
        <v>50</v>
      </c>
      <c r="F16" s="36" t="s">
        <v>51</v>
      </c>
      <c r="G16" s="38">
        <v>8</v>
      </c>
      <c r="H16" s="27">
        <v>0</v>
      </c>
      <c r="I16" s="28"/>
      <c r="J16" s="29"/>
      <c r="K16" s="106" t="s">
        <v>177</v>
      </c>
    </row>
    <row r="17" spans="1:11" ht="20" customHeight="1">
      <c r="A17" s="96"/>
      <c r="B17" s="24" t="s">
        <v>52</v>
      </c>
      <c r="C17" s="17"/>
      <c r="D17" s="48"/>
      <c r="E17" s="36"/>
      <c r="F17" s="37"/>
      <c r="G17" s="38"/>
      <c r="H17" s="27"/>
      <c r="I17" s="28"/>
      <c r="J17" s="29"/>
      <c r="K17" s="50"/>
    </row>
    <row r="18" spans="1:11" ht="22" customHeight="1">
      <c r="A18" s="96"/>
      <c r="B18" s="85" t="s">
        <v>22</v>
      </c>
      <c r="C18" s="85"/>
      <c r="D18" s="85"/>
      <c r="E18" s="85"/>
      <c r="F18" s="85"/>
      <c r="G18" s="31">
        <v>41</v>
      </c>
      <c r="H18" s="32">
        <v>33</v>
      </c>
      <c r="I18" s="33"/>
      <c r="J18" s="34"/>
      <c r="K18" s="35"/>
    </row>
    <row r="19" spans="1:11" ht="21" customHeight="1">
      <c r="A19" s="96" t="s">
        <v>53</v>
      </c>
      <c r="B19" s="98" t="s">
        <v>54</v>
      </c>
      <c r="C19" s="98" t="s">
        <v>55</v>
      </c>
      <c r="D19" s="51"/>
      <c r="E19" s="52" t="s">
        <v>56</v>
      </c>
      <c r="F19" s="52" t="s">
        <v>57</v>
      </c>
      <c r="G19" s="38"/>
      <c r="H19" s="27"/>
      <c r="I19" s="28"/>
      <c r="J19" s="29"/>
      <c r="K19" s="50"/>
    </row>
    <row r="20" spans="1:11" ht="21" customHeight="1">
      <c r="A20" s="96"/>
      <c r="B20" s="97"/>
      <c r="C20" s="98"/>
      <c r="D20" s="53"/>
      <c r="E20" s="36" t="s">
        <v>58</v>
      </c>
      <c r="F20" s="37" t="s">
        <v>59</v>
      </c>
      <c r="G20" s="38"/>
      <c r="H20" s="27"/>
      <c r="I20" s="28"/>
      <c r="J20" s="29"/>
      <c r="K20" s="50"/>
    </row>
    <row r="21" spans="1:11" ht="17" customHeight="1">
      <c r="A21" s="96"/>
      <c r="B21" s="97"/>
      <c r="C21" s="98"/>
      <c r="D21" s="53"/>
      <c r="E21" s="36" t="s">
        <v>60</v>
      </c>
      <c r="F21" s="37" t="s">
        <v>61</v>
      </c>
      <c r="G21" s="38"/>
      <c r="H21" s="27"/>
      <c r="I21" s="28"/>
      <c r="J21" s="29"/>
      <c r="K21" s="50"/>
    </row>
    <row r="22" spans="1:11" ht="20" customHeight="1">
      <c r="A22" s="96"/>
      <c r="B22" s="97"/>
      <c r="C22" s="98" t="s">
        <v>62</v>
      </c>
      <c r="D22" s="53"/>
      <c r="E22" s="36" t="s">
        <v>63</v>
      </c>
      <c r="F22" s="37" t="s">
        <v>64</v>
      </c>
      <c r="G22" s="38"/>
      <c r="H22" s="27"/>
      <c r="I22" s="28"/>
      <c r="J22" s="29"/>
      <c r="K22" s="50"/>
    </row>
    <row r="23" spans="1:11" ht="18" customHeight="1">
      <c r="A23" s="96"/>
      <c r="B23" s="97"/>
      <c r="C23" s="98"/>
      <c r="D23" s="53"/>
      <c r="E23" s="36" t="s">
        <v>65</v>
      </c>
      <c r="F23" s="37" t="s">
        <v>66</v>
      </c>
      <c r="G23" s="38"/>
      <c r="H23" s="27"/>
      <c r="I23" s="28"/>
      <c r="J23" s="29"/>
      <c r="K23" s="50"/>
    </row>
    <row r="24" spans="1:11" ht="22" customHeight="1">
      <c r="A24" s="96"/>
      <c r="B24" s="97"/>
      <c r="C24" s="17" t="s">
        <v>67</v>
      </c>
      <c r="D24" s="53"/>
      <c r="E24" s="36" t="s">
        <v>68</v>
      </c>
      <c r="F24" s="37" t="s">
        <v>69</v>
      </c>
      <c r="G24" s="38"/>
      <c r="H24" s="27"/>
      <c r="I24" s="28"/>
      <c r="J24" s="29"/>
      <c r="K24" s="50"/>
    </row>
    <row r="25" spans="1:11" ht="20" customHeight="1">
      <c r="A25" s="96"/>
      <c r="B25" s="97"/>
      <c r="C25" s="98" t="s">
        <v>70</v>
      </c>
      <c r="D25" s="53"/>
      <c r="E25" s="36" t="s">
        <v>71</v>
      </c>
      <c r="F25" s="37" t="s">
        <v>72</v>
      </c>
      <c r="G25" s="38">
        <v>2</v>
      </c>
      <c r="H25" s="27">
        <v>2</v>
      </c>
      <c r="I25" s="28"/>
      <c r="J25" s="29"/>
      <c r="K25" s="50"/>
    </row>
    <row r="26" spans="1:11" ht="17" customHeight="1">
      <c r="A26" s="96"/>
      <c r="B26" s="97"/>
      <c r="C26" s="98"/>
      <c r="D26" s="53"/>
      <c r="E26" s="36" t="s">
        <v>73</v>
      </c>
      <c r="F26" s="37" t="s">
        <v>74</v>
      </c>
      <c r="G26" s="38"/>
      <c r="H26" s="27"/>
      <c r="I26" s="28"/>
      <c r="J26" s="29"/>
      <c r="K26" s="50"/>
    </row>
    <row r="27" spans="1:11" ht="39" customHeight="1">
      <c r="A27" s="96"/>
      <c r="B27" s="97"/>
      <c r="C27" s="98" t="s">
        <v>75</v>
      </c>
      <c r="D27" s="53"/>
      <c r="E27" s="36" t="s">
        <v>76</v>
      </c>
      <c r="F27" s="37" t="s">
        <v>77</v>
      </c>
      <c r="G27" s="38"/>
      <c r="H27" s="27"/>
      <c r="I27" s="28"/>
      <c r="J27" s="29"/>
      <c r="K27" s="50"/>
    </row>
    <row r="28" spans="1:11" ht="47" customHeight="1">
      <c r="A28" s="96"/>
      <c r="B28" s="97"/>
      <c r="C28" s="98"/>
      <c r="D28" s="53"/>
      <c r="E28" s="36" t="s">
        <v>78</v>
      </c>
      <c r="F28" s="37" t="s">
        <v>79</v>
      </c>
      <c r="G28" s="38">
        <v>9</v>
      </c>
      <c r="H28" s="27">
        <v>9</v>
      </c>
      <c r="I28" s="28"/>
      <c r="J28" s="29"/>
      <c r="K28" s="50"/>
    </row>
    <row r="29" spans="1:11" ht="34" customHeight="1">
      <c r="A29" s="96"/>
      <c r="B29" s="97"/>
      <c r="C29" s="98"/>
      <c r="D29" s="53"/>
      <c r="E29" s="36" t="s">
        <v>80</v>
      </c>
      <c r="F29" s="37" t="s">
        <v>81</v>
      </c>
      <c r="G29" s="38"/>
      <c r="H29" s="27"/>
      <c r="I29" s="28"/>
      <c r="J29" s="29"/>
      <c r="K29" s="50"/>
    </row>
    <row r="30" spans="1:11" ht="34" customHeight="1">
      <c r="A30" s="96"/>
      <c r="B30" s="97"/>
      <c r="C30" s="98" t="s">
        <v>82</v>
      </c>
      <c r="D30" s="53"/>
      <c r="E30" s="36" t="s">
        <v>83</v>
      </c>
      <c r="F30" s="37" t="s">
        <v>84</v>
      </c>
      <c r="G30" s="38"/>
      <c r="H30" s="27"/>
      <c r="I30" s="28"/>
      <c r="J30" s="29"/>
      <c r="K30" s="50"/>
    </row>
    <row r="31" spans="1:11" ht="20" customHeight="1">
      <c r="A31" s="96"/>
      <c r="B31" s="97"/>
      <c r="C31" s="98"/>
      <c r="D31" s="53"/>
      <c r="E31" s="36" t="s">
        <v>85</v>
      </c>
      <c r="F31" s="37" t="s">
        <v>86</v>
      </c>
      <c r="G31" s="38"/>
      <c r="H31" s="27"/>
      <c r="I31" s="28"/>
      <c r="J31" s="29"/>
      <c r="K31" s="50"/>
    </row>
    <row r="32" spans="1:11" ht="21" customHeight="1">
      <c r="A32" s="96"/>
      <c r="B32" s="97"/>
      <c r="C32" s="98" t="s">
        <v>87</v>
      </c>
      <c r="D32" s="53"/>
      <c r="E32" s="36" t="s">
        <v>88</v>
      </c>
      <c r="F32" s="37" t="s">
        <v>89</v>
      </c>
      <c r="G32" s="38"/>
      <c r="H32" s="27"/>
      <c r="I32" s="28"/>
      <c r="J32" s="29"/>
      <c r="K32" s="50"/>
    </row>
    <row r="33" spans="1:11" ht="27" customHeight="1">
      <c r="A33" s="96"/>
      <c r="B33" s="97"/>
      <c r="C33" s="98"/>
      <c r="D33" s="53"/>
      <c r="E33" s="36" t="s">
        <v>90</v>
      </c>
      <c r="F33" s="37" t="s">
        <v>91</v>
      </c>
      <c r="G33" s="38"/>
      <c r="H33" s="27"/>
      <c r="I33" s="28"/>
      <c r="J33" s="29"/>
      <c r="K33" s="50"/>
    </row>
    <row r="34" spans="1:11" ht="27" customHeight="1">
      <c r="A34" s="96"/>
      <c r="B34" s="97"/>
      <c r="C34" s="98" t="s">
        <v>92</v>
      </c>
      <c r="D34" s="53"/>
      <c r="E34" s="36" t="s">
        <v>93</v>
      </c>
      <c r="F34" s="37" t="s">
        <v>94</v>
      </c>
      <c r="G34" s="38"/>
      <c r="H34" s="27"/>
      <c r="I34" s="28"/>
      <c r="J34" s="29"/>
      <c r="K34" s="50"/>
    </row>
    <row r="35" spans="1:11" ht="20" customHeight="1">
      <c r="A35" s="96"/>
      <c r="B35" s="99"/>
      <c r="C35" s="101"/>
      <c r="D35" s="53"/>
      <c r="E35" s="42" t="s">
        <v>95</v>
      </c>
      <c r="F35" s="54" t="s">
        <v>96</v>
      </c>
      <c r="G35" s="38"/>
      <c r="H35" s="27"/>
      <c r="I35" s="28"/>
      <c r="J35" s="29"/>
      <c r="K35" s="50"/>
    </row>
    <row r="36" spans="1:11" ht="20" customHeight="1">
      <c r="A36" s="96"/>
      <c r="B36" s="99"/>
      <c r="C36" s="101"/>
      <c r="D36" s="53"/>
      <c r="E36" s="42" t="s">
        <v>97</v>
      </c>
      <c r="F36" s="54" t="s">
        <v>98</v>
      </c>
      <c r="G36" s="38"/>
      <c r="H36" s="27"/>
      <c r="I36" s="28"/>
      <c r="J36" s="29"/>
      <c r="K36" s="50"/>
    </row>
    <row r="37" spans="1:11" ht="20" customHeight="1">
      <c r="A37" s="96"/>
      <c r="B37" s="99"/>
      <c r="C37" s="101"/>
      <c r="D37" s="53"/>
      <c r="E37" s="42" t="s">
        <v>99</v>
      </c>
      <c r="F37" s="54" t="s">
        <v>100</v>
      </c>
      <c r="G37" s="38"/>
      <c r="H37" s="27"/>
      <c r="I37" s="28"/>
      <c r="J37" s="29"/>
      <c r="K37" s="50"/>
    </row>
    <row r="38" spans="1:11" ht="20" customHeight="1">
      <c r="A38" s="96"/>
      <c r="B38" s="55" t="s">
        <v>101</v>
      </c>
      <c r="C38" s="40"/>
      <c r="D38" s="48"/>
      <c r="E38" s="42"/>
      <c r="F38" s="54"/>
      <c r="G38" s="38"/>
      <c r="H38" s="27"/>
      <c r="I38" s="28"/>
      <c r="J38" s="29"/>
      <c r="K38" s="50"/>
    </row>
    <row r="39" spans="1:11" ht="22" customHeight="1">
      <c r="A39" s="96"/>
      <c r="B39" s="85" t="s">
        <v>22</v>
      </c>
      <c r="C39" s="85"/>
      <c r="D39" s="85"/>
      <c r="E39" s="85"/>
      <c r="F39" s="85"/>
      <c r="G39" s="31">
        <v>11</v>
      </c>
      <c r="H39" s="32">
        <v>11</v>
      </c>
      <c r="I39" s="33"/>
      <c r="J39" s="34"/>
      <c r="K39" s="35"/>
    </row>
    <row r="40" spans="1:11" ht="26" customHeight="1">
      <c r="A40" s="96" t="s">
        <v>102</v>
      </c>
      <c r="B40" s="97" t="s">
        <v>103</v>
      </c>
      <c r="C40" s="24" t="s">
        <v>104</v>
      </c>
      <c r="D40" s="56"/>
      <c r="E40" s="49" t="s">
        <v>105</v>
      </c>
      <c r="F40" s="37" t="s">
        <v>106</v>
      </c>
      <c r="G40" s="38">
        <v>11</v>
      </c>
      <c r="H40" s="27">
        <v>11</v>
      </c>
      <c r="I40" s="28"/>
      <c r="J40" s="29"/>
      <c r="K40" s="57"/>
    </row>
    <row r="41" spans="1:11" ht="23" customHeight="1">
      <c r="A41" s="96"/>
      <c r="B41" s="97"/>
      <c r="C41" s="24" t="s">
        <v>107</v>
      </c>
      <c r="D41" s="56"/>
      <c r="E41" s="58" t="s">
        <v>108</v>
      </c>
      <c r="F41" s="37" t="s">
        <v>109</v>
      </c>
      <c r="G41" s="38">
        <v>2</v>
      </c>
      <c r="H41" s="27">
        <v>2</v>
      </c>
      <c r="I41" s="28"/>
      <c r="J41" s="29"/>
      <c r="K41" s="57"/>
    </row>
    <row r="42" spans="1:11" ht="19" customHeight="1">
      <c r="A42" s="96"/>
      <c r="B42" s="97"/>
      <c r="C42" s="24"/>
      <c r="D42" s="56"/>
      <c r="E42" s="59"/>
      <c r="F42" s="37" t="s">
        <v>110</v>
      </c>
      <c r="G42" s="38">
        <v>2</v>
      </c>
      <c r="H42" s="27">
        <v>2</v>
      </c>
      <c r="I42" s="28"/>
      <c r="J42" s="29"/>
      <c r="K42" s="57"/>
    </row>
    <row r="43" spans="1:11" ht="19" customHeight="1">
      <c r="A43" s="96"/>
      <c r="B43" s="97"/>
      <c r="C43" s="97" t="s">
        <v>111</v>
      </c>
      <c r="D43" s="56"/>
      <c r="E43" s="59" t="s">
        <v>112</v>
      </c>
      <c r="F43" s="108" t="s">
        <v>180</v>
      </c>
      <c r="G43" s="38">
        <v>8</v>
      </c>
      <c r="H43" s="27">
        <v>0</v>
      </c>
      <c r="I43" s="28"/>
      <c r="J43" s="29"/>
      <c r="K43" s="107" t="s">
        <v>181</v>
      </c>
    </row>
    <row r="44" spans="1:11" ht="17" customHeight="1">
      <c r="A44" s="96"/>
      <c r="B44" s="97"/>
      <c r="C44" s="97"/>
      <c r="D44" s="56"/>
      <c r="E44" s="59" t="s">
        <v>113</v>
      </c>
      <c r="F44" s="37" t="s">
        <v>114</v>
      </c>
      <c r="G44" s="38"/>
      <c r="H44" s="27"/>
      <c r="I44" s="28"/>
      <c r="J44" s="29"/>
      <c r="K44" s="57"/>
    </row>
    <row r="45" spans="1:11" ht="17" customHeight="1">
      <c r="A45" s="96"/>
      <c r="B45" s="97"/>
      <c r="C45" s="97" t="s">
        <v>115</v>
      </c>
      <c r="D45" s="56"/>
      <c r="E45" s="59" t="s">
        <v>116</v>
      </c>
      <c r="F45" s="37" t="s">
        <v>117</v>
      </c>
      <c r="G45" s="38"/>
      <c r="H45" s="27"/>
      <c r="I45" s="28"/>
      <c r="J45" s="29"/>
      <c r="K45" s="57"/>
    </row>
    <row r="46" spans="1:11" ht="17" customHeight="1">
      <c r="A46" s="96"/>
      <c r="B46" s="97"/>
      <c r="C46" s="97"/>
      <c r="D46" s="56"/>
      <c r="E46" s="59" t="s">
        <v>118</v>
      </c>
      <c r="F46" s="60" t="s">
        <v>119</v>
      </c>
      <c r="G46" s="38"/>
      <c r="H46" s="27"/>
      <c r="I46" s="28"/>
      <c r="J46" s="29"/>
      <c r="K46" s="57"/>
    </row>
    <row r="47" spans="1:11" ht="23" customHeight="1">
      <c r="A47" s="96"/>
      <c r="B47" s="24" t="s">
        <v>120</v>
      </c>
      <c r="C47" s="61"/>
      <c r="D47" s="62"/>
      <c r="E47" s="63"/>
      <c r="F47" s="37"/>
      <c r="G47" s="38"/>
      <c r="H47" s="27"/>
      <c r="I47" s="28"/>
      <c r="J47" s="29"/>
      <c r="K47" s="57"/>
    </row>
    <row r="48" spans="1:11" ht="27" customHeight="1">
      <c r="A48" s="96"/>
      <c r="B48" s="85" t="s">
        <v>22</v>
      </c>
      <c r="C48" s="85"/>
      <c r="D48" s="86"/>
      <c r="E48" s="85"/>
      <c r="F48" s="85"/>
      <c r="G48" s="31">
        <v>23</v>
      </c>
      <c r="H48" s="32">
        <v>15</v>
      </c>
      <c r="I48" s="33"/>
      <c r="J48" s="34"/>
      <c r="K48" s="35"/>
    </row>
    <row r="49" spans="1:11" ht="27" customHeight="1">
      <c r="A49" s="96" t="s">
        <v>121</v>
      </c>
      <c r="B49" s="100" t="s">
        <v>122</v>
      </c>
      <c r="C49" s="24" t="s">
        <v>123</v>
      </c>
      <c r="D49" s="64"/>
      <c r="E49" s="36" t="s">
        <v>124</v>
      </c>
      <c r="F49" s="37" t="s">
        <v>125</v>
      </c>
      <c r="G49" s="38">
        <v>2</v>
      </c>
      <c r="H49" s="27">
        <v>0</v>
      </c>
      <c r="I49" s="28"/>
      <c r="J49" s="29"/>
      <c r="K49" s="107" t="s">
        <v>179</v>
      </c>
    </row>
    <row r="50" spans="1:11" ht="25" customHeight="1">
      <c r="A50" s="96"/>
      <c r="B50" s="100"/>
      <c r="C50" s="24"/>
      <c r="D50" s="64"/>
      <c r="E50" s="36" t="s">
        <v>124</v>
      </c>
      <c r="F50" s="37" t="s">
        <v>126</v>
      </c>
      <c r="G50" s="38">
        <v>2</v>
      </c>
      <c r="H50" s="27">
        <v>2</v>
      </c>
      <c r="I50" s="28"/>
      <c r="J50" s="29"/>
      <c r="K50" s="57"/>
    </row>
    <row r="51" spans="1:11" ht="25" customHeight="1">
      <c r="A51" s="96"/>
      <c r="B51" s="100"/>
      <c r="C51" s="24"/>
      <c r="D51" s="64"/>
      <c r="E51" s="36" t="s">
        <v>124</v>
      </c>
      <c r="F51" s="37" t="s">
        <v>127</v>
      </c>
      <c r="G51" s="38">
        <v>2</v>
      </c>
      <c r="H51" s="27">
        <v>2</v>
      </c>
      <c r="I51" s="28"/>
      <c r="J51" s="29"/>
      <c r="K51" s="57"/>
    </row>
    <row r="52" spans="1:11" ht="25" customHeight="1">
      <c r="A52" s="96"/>
      <c r="B52" s="100"/>
      <c r="C52" s="24"/>
      <c r="D52" s="64"/>
      <c r="E52" s="36" t="s">
        <v>124</v>
      </c>
      <c r="F52" s="37" t="s">
        <v>128</v>
      </c>
      <c r="G52" s="38">
        <v>2</v>
      </c>
      <c r="H52" s="27">
        <v>0</v>
      </c>
      <c r="I52" s="28"/>
      <c r="J52" s="29"/>
      <c r="K52" s="107" t="s">
        <v>182</v>
      </c>
    </row>
    <row r="53" spans="1:11" ht="25" customHeight="1">
      <c r="A53" s="96"/>
      <c r="B53" s="100"/>
      <c r="C53" s="24"/>
      <c r="D53" s="64"/>
      <c r="E53" s="36" t="s">
        <v>124</v>
      </c>
      <c r="F53" s="37" t="s">
        <v>129</v>
      </c>
      <c r="G53" s="38">
        <v>2</v>
      </c>
      <c r="H53" s="27">
        <v>2</v>
      </c>
      <c r="I53" s="28"/>
      <c r="J53" s="29"/>
      <c r="K53" s="57"/>
    </row>
    <row r="54" spans="1:11" ht="25" customHeight="1">
      <c r="A54" s="96"/>
      <c r="B54" s="100"/>
      <c r="C54" s="24"/>
      <c r="D54" s="64"/>
      <c r="E54" s="36" t="s">
        <v>124</v>
      </c>
      <c r="F54" s="37" t="s">
        <v>130</v>
      </c>
      <c r="G54" s="38">
        <v>10</v>
      </c>
      <c r="H54" s="27">
        <v>4</v>
      </c>
      <c r="I54" s="28"/>
      <c r="J54" s="29"/>
      <c r="K54" s="107" t="s">
        <v>178</v>
      </c>
    </row>
    <row r="55" spans="1:11" ht="25" customHeight="1">
      <c r="A55" s="96"/>
      <c r="B55" s="100"/>
      <c r="C55" s="24"/>
      <c r="D55" s="64"/>
      <c r="E55" s="36" t="s">
        <v>124</v>
      </c>
      <c r="F55" s="37" t="s">
        <v>131</v>
      </c>
      <c r="G55" s="38">
        <v>4</v>
      </c>
      <c r="H55" s="27">
        <v>3</v>
      </c>
      <c r="I55" s="28"/>
      <c r="J55" s="29"/>
      <c r="K55" s="107" t="s">
        <v>183</v>
      </c>
    </row>
    <row r="56" spans="1:11" ht="25" customHeight="1">
      <c r="A56" s="96"/>
      <c r="B56" s="100"/>
      <c r="C56" s="24"/>
      <c r="D56" s="64"/>
      <c r="E56" s="36" t="s">
        <v>124</v>
      </c>
      <c r="F56" s="37" t="s">
        <v>132</v>
      </c>
      <c r="G56" s="38">
        <v>5</v>
      </c>
      <c r="H56" s="27">
        <v>4</v>
      </c>
      <c r="I56" s="28"/>
      <c r="J56" s="29"/>
      <c r="K56" s="107" t="s">
        <v>184</v>
      </c>
    </row>
    <row r="57" spans="1:11" ht="25" customHeight="1">
      <c r="A57" s="96"/>
      <c r="B57" s="100"/>
      <c r="C57" s="97" t="s">
        <v>133</v>
      </c>
      <c r="D57" s="64"/>
      <c r="E57" s="36" t="s">
        <v>134</v>
      </c>
      <c r="F57" s="108" t="s">
        <v>185</v>
      </c>
      <c r="G57" s="38">
        <v>8</v>
      </c>
      <c r="H57" s="27">
        <v>0</v>
      </c>
      <c r="I57" s="28"/>
      <c r="J57" s="29"/>
      <c r="K57" s="57"/>
    </row>
    <row r="58" spans="1:11" ht="28" customHeight="1">
      <c r="A58" s="96"/>
      <c r="B58" s="100"/>
      <c r="C58" s="97"/>
      <c r="D58" s="64"/>
      <c r="E58" s="36" t="s">
        <v>135</v>
      </c>
      <c r="F58" s="37" t="s">
        <v>136</v>
      </c>
      <c r="G58" s="38">
        <v>2</v>
      </c>
      <c r="H58" s="27">
        <v>2</v>
      </c>
      <c r="I58" s="28"/>
      <c r="J58" s="29"/>
      <c r="K58" s="39"/>
    </row>
    <row r="59" spans="1:11" ht="28" customHeight="1">
      <c r="A59" s="96"/>
      <c r="B59" s="100"/>
      <c r="C59" s="24" t="s">
        <v>137</v>
      </c>
      <c r="D59" s="64"/>
      <c r="E59" s="36" t="s">
        <v>138</v>
      </c>
      <c r="F59" s="37" t="s">
        <v>139</v>
      </c>
      <c r="G59" s="38"/>
      <c r="H59" s="27"/>
      <c r="I59" s="28"/>
      <c r="J59" s="29"/>
      <c r="K59" s="39"/>
    </row>
    <row r="60" spans="1:11" ht="24" customHeight="1">
      <c r="A60" s="96"/>
      <c r="B60" s="55" t="s">
        <v>140</v>
      </c>
      <c r="C60" s="65"/>
      <c r="D60" s="25"/>
      <c r="E60" s="42"/>
      <c r="F60" s="54"/>
      <c r="G60" s="38"/>
      <c r="H60" s="27"/>
      <c r="I60" s="28"/>
      <c r="J60" s="29"/>
      <c r="K60" s="30"/>
    </row>
    <row r="61" spans="1:11" ht="22" customHeight="1">
      <c r="A61" s="96"/>
      <c r="B61" s="85" t="s">
        <v>22</v>
      </c>
      <c r="C61" s="85"/>
      <c r="D61" s="85"/>
      <c r="E61" s="85"/>
      <c r="F61" s="85"/>
      <c r="G61" s="31">
        <v>39</v>
      </c>
      <c r="H61" s="32">
        <v>19</v>
      </c>
      <c r="I61" s="33"/>
      <c r="J61" s="34"/>
      <c r="K61" s="35"/>
    </row>
    <row r="62" spans="1:11" ht="26" customHeight="1">
      <c r="A62" s="96" t="s">
        <v>141</v>
      </c>
      <c r="B62" s="97" t="s">
        <v>142</v>
      </c>
      <c r="C62" s="102" t="s">
        <v>143</v>
      </c>
      <c r="D62" s="66" t="s">
        <v>144</v>
      </c>
      <c r="E62" s="36" t="s">
        <v>145</v>
      </c>
      <c r="F62" s="67" t="s">
        <v>146</v>
      </c>
      <c r="G62" s="38"/>
      <c r="H62" s="27"/>
      <c r="I62" s="28"/>
      <c r="J62" s="29"/>
      <c r="K62" s="57"/>
    </row>
    <row r="63" spans="1:11" ht="18" customHeight="1">
      <c r="A63" s="96"/>
      <c r="B63" s="97"/>
      <c r="C63" s="102"/>
      <c r="D63" s="104" t="s">
        <v>147</v>
      </c>
      <c r="E63" s="36" t="s">
        <v>148</v>
      </c>
      <c r="F63" s="37" t="s">
        <v>149</v>
      </c>
      <c r="G63" s="38"/>
      <c r="H63" s="27"/>
      <c r="I63" s="28"/>
      <c r="J63" s="29"/>
      <c r="K63" s="57"/>
    </row>
    <row r="64" spans="1:11" ht="18" customHeight="1">
      <c r="A64" s="96"/>
      <c r="B64" s="97"/>
      <c r="C64" s="102"/>
      <c r="D64" s="104"/>
      <c r="E64" s="36" t="s">
        <v>150</v>
      </c>
      <c r="F64" s="37" t="s">
        <v>151</v>
      </c>
      <c r="G64" s="38"/>
      <c r="H64" s="27"/>
      <c r="I64" s="28"/>
      <c r="J64" s="29"/>
      <c r="K64" s="39"/>
    </row>
    <row r="65" spans="1:11" ht="18" customHeight="1">
      <c r="A65" s="96"/>
      <c r="B65" s="97"/>
      <c r="C65" s="102"/>
      <c r="D65" s="104"/>
      <c r="E65" s="36" t="s">
        <v>152</v>
      </c>
      <c r="F65" s="37" t="s">
        <v>153</v>
      </c>
      <c r="G65" s="38"/>
      <c r="H65" s="27"/>
      <c r="I65" s="28"/>
      <c r="J65" s="29"/>
      <c r="K65" s="39"/>
    </row>
    <row r="66" spans="1:11" ht="18" customHeight="1">
      <c r="A66" s="96"/>
      <c r="B66" s="97"/>
      <c r="C66" s="102"/>
      <c r="D66" s="104" t="s">
        <v>154</v>
      </c>
      <c r="E66" s="36" t="s">
        <v>155</v>
      </c>
      <c r="F66" s="108" t="s">
        <v>186</v>
      </c>
      <c r="G66" s="38">
        <v>4</v>
      </c>
      <c r="H66" s="27">
        <v>4</v>
      </c>
      <c r="I66" s="28"/>
      <c r="J66" s="29"/>
      <c r="K66" s="39"/>
    </row>
    <row r="67" spans="1:11" ht="18" customHeight="1">
      <c r="A67" s="96"/>
      <c r="B67" s="97"/>
      <c r="C67" s="102"/>
      <c r="D67" s="104"/>
      <c r="E67" s="36"/>
      <c r="F67" s="37" t="s">
        <v>157</v>
      </c>
      <c r="G67" s="38">
        <v>4</v>
      </c>
      <c r="H67" s="27">
        <v>0</v>
      </c>
      <c r="I67" s="28"/>
      <c r="J67" s="29"/>
      <c r="K67" s="109" t="s">
        <v>187</v>
      </c>
    </row>
    <row r="68" spans="1:11" ht="18" customHeight="1">
      <c r="A68" s="96"/>
      <c r="B68" s="97"/>
      <c r="C68" s="102"/>
      <c r="D68" s="104"/>
      <c r="E68" s="36"/>
      <c r="F68" s="37" t="s">
        <v>156</v>
      </c>
      <c r="G68" s="38">
        <v>4</v>
      </c>
      <c r="H68" s="27">
        <v>4</v>
      </c>
      <c r="I68" s="28"/>
      <c r="J68" s="29"/>
      <c r="K68" s="39"/>
    </row>
    <row r="69" spans="1:11" ht="18" customHeight="1">
      <c r="A69" s="96"/>
      <c r="B69" s="97"/>
      <c r="C69" s="102"/>
      <c r="D69" s="104"/>
      <c r="E69" s="36"/>
      <c r="F69" s="37" t="s">
        <v>158</v>
      </c>
      <c r="G69" s="38">
        <v>4</v>
      </c>
      <c r="H69" s="27">
        <v>4</v>
      </c>
      <c r="I69" s="28"/>
      <c r="J69" s="29"/>
      <c r="K69" s="39"/>
    </row>
    <row r="70" spans="1:11" ht="18" customHeight="1">
      <c r="A70" s="96"/>
      <c r="B70" s="97"/>
      <c r="C70" s="102"/>
      <c r="D70" s="104"/>
      <c r="E70" s="36"/>
      <c r="F70" s="37" t="s">
        <v>159</v>
      </c>
      <c r="G70" s="38">
        <v>4</v>
      </c>
      <c r="H70" s="27">
        <v>4</v>
      </c>
      <c r="I70" s="28"/>
      <c r="J70" s="29"/>
      <c r="K70" s="39"/>
    </row>
    <row r="71" spans="1:11" ht="18" customHeight="1">
      <c r="A71" s="96"/>
      <c r="B71" s="97"/>
      <c r="C71" s="102"/>
      <c r="D71" s="104"/>
      <c r="E71" s="36" t="s">
        <v>160</v>
      </c>
      <c r="F71" s="37" t="s">
        <v>161</v>
      </c>
      <c r="G71" s="38"/>
      <c r="H71" s="27"/>
      <c r="I71" s="28"/>
      <c r="J71" s="29"/>
      <c r="K71" s="39"/>
    </row>
    <row r="72" spans="1:11" ht="35" customHeight="1">
      <c r="A72" s="96"/>
      <c r="B72" s="97"/>
      <c r="C72" s="102"/>
      <c r="D72" s="66" t="s">
        <v>162</v>
      </c>
      <c r="E72" s="36" t="s">
        <v>163</v>
      </c>
      <c r="F72" s="37" t="s">
        <v>164</v>
      </c>
      <c r="G72" s="38"/>
      <c r="H72" s="27"/>
      <c r="I72" s="28"/>
      <c r="J72" s="29"/>
      <c r="K72" s="39"/>
    </row>
    <row r="73" spans="1:11" ht="18" customHeight="1">
      <c r="A73" s="96"/>
      <c r="B73" s="97"/>
      <c r="C73" s="102" t="s">
        <v>165</v>
      </c>
      <c r="D73" s="104" t="s">
        <v>166</v>
      </c>
      <c r="E73" s="36" t="s">
        <v>167</v>
      </c>
      <c r="F73" s="37" t="s">
        <v>168</v>
      </c>
      <c r="G73" s="38"/>
      <c r="H73" s="27"/>
      <c r="I73" s="28"/>
      <c r="J73" s="29"/>
      <c r="K73" s="39"/>
    </row>
    <row r="74" spans="1:11" ht="18" customHeight="1">
      <c r="A74" s="96"/>
      <c r="B74" s="97"/>
      <c r="C74" s="102"/>
      <c r="D74" s="104"/>
      <c r="E74" s="36" t="s">
        <v>169</v>
      </c>
      <c r="F74" s="37" t="s">
        <v>170</v>
      </c>
      <c r="G74" s="38"/>
      <c r="H74" s="27"/>
      <c r="I74" s="28"/>
      <c r="J74" s="29"/>
      <c r="K74" s="39"/>
    </row>
    <row r="75" spans="1:11" ht="18" customHeight="1">
      <c r="A75" s="96"/>
      <c r="B75" s="97"/>
      <c r="C75" s="102"/>
      <c r="D75" s="104"/>
      <c r="E75" s="36" t="s">
        <v>171</v>
      </c>
      <c r="F75" s="37" t="s">
        <v>172</v>
      </c>
      <c r="G75" s="38"/>
      <c r="H75" s="27"/>
      <c r="I75" s="28"/>
      <c r="J75" s="29"/>
      <c r="K75" s="39"/>
    </row>
    <row r="76" spans="1:11" ht="18" customHeight="1">
      <c r="A76" s="96"/>
      <c r="B76" s="40" t="s">
        <v>173</v>
      </c>
      <c r="C76" s="65"/>
      <c r="D76" s="25"/>
      <c r="E76" s="42"/>
      <c r="F76" s="54"/>
      <c r="G76" s="38"/>
      <c r="H76" s="27"/>
      <c r="I76" s="28"/>
      <c r="J76" s="29"/>
      <c r="K76" s="30"/>
    </row>
    <row r="77" spans="1:11" ht="18" customHeight="1">
      <c r="A77" s="96"/>
      <c r="B77" s="85" t="s">
        <v>22</v>
      </c>
      <c r="C77" s="85"/>
      <c r="D77" s="85"/>
      <c r="E77" s="85"/>
      <c r="F77" s="85"/>
      <c r="G77" s="31">
        <v>20</v>
      </c>
      <c r="H77" s="32">
        <v>16</v>
      </c>
      <c r="I77" s="33"/>
      <c r="J77" s="34"/>
      <c r="K77" s="35"/>
    </row>
    <row r="78" spans="1:11" ht="18" customHeight="1">
      <c r="A78" s="68" t="s">
        <v>174</v>
      </c>
      <c r="B78" s="87" t="s">
        <v>175</v>
      </c>
      <c r="C78" s="87"/>
      <c r="D78" s="87"/>
      <c r="E78" s="87"/>
      <c r="F78" s="88"/>
      <c r="G78" s="69">
        <v>42.15</v>
      </c>
      <c r="H78" s="70">
        <v>35.75</v>
      </c>
      <c r="I78" s="71"/>
      <c r="J78" s="72"/>
      <c r="K78" s="73"/>
    </row>
    <row r="79" spans="1:11" ht="26.5" customHeight="1">
      <c r="A79" s="89" t="s">
        <v>176</v>
      </c>
      <c r="B79" s="90"/>
      <c r="C79" s="90"/>
      <c r="D79" s="90"/>
      <c r="E79" s="90"/>
      <c r="F79" s="91"/>
      <c r="G79" s="92"/>
      <c r="H79" s="92"/>
      <c r="I79" s="92"/>
      <c r="J79" s="92"/>
      <c r="K79" s="93"/>
    </row>
  </sheetData>
  <mergeCells count="43">
    <mergeCell ref="C73:C75"/>
    <mergeCell ref="D8:D9"/>
    <mergeCell ref="D10:D11"/>
    <mergeCell ref="D63:D65"/>
    <mergeCell ref="D66:D71"/>
    <mergeCell ref="D73:D75"/>
    <mergeCell ref="B78:F78"/>
    <mergeCell ref="A79:F79"/>
    <mergeCell ref="G79:K79"/>
    <mergeCell ref="A5:A7"/>
    <mergeCell ref="A8:A18"/>
    <mergeCell ref="A19:A39"/>
    <mergeCell ref="A40:A48"/>
    <mergeCell ref="A49:A61"/>
    <mergeCell ref="A62:A77"/>
    <mergeCell ref="B8:B16"/>
    <mergeCell ref="B19:B37"/>
    <mergeCell ref="B40:B46"/>
    <mergeCell ref="B49:B59"/>
    <mergeCell ref="B62:B75"/>
    <mergeCell ref="C8:C13"/>
    <mergeCell ref="C14:C16"/>
    <mergeCell ref="B18:F18"/>
    <mergeCell ref="B39:F39"/>
    <mergeCell ref="B48:F48"/>
    <mergeCell ref="B61:F61"/>
    <mergeCell ref="B77:F77"/>
    <mergeCell ref="C19:C21"/>
    <mergeCell ref="C22:C23"/>
    <mergeCell ref="C25:C26"/>
    <mergeCell ref="C27:C29"/>
    <mergeCell ref="C30:C31"/>
    <mergeCell ref="C32:C33"/>
    <mergeCell ref="C34:C37"/>
    <mergeCell ref="C43:C44"/>
    <mergeCell ref="C45:C46"/>
    <mergeCell ref="C57:C58"/>
    <mergeCell ref="C62:C72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8:D59 D64:D7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2024-06-15T18:46:00Z</cp:lastPrinted>
  <dcterms:created xsi:type="dcterms:W3CDTF">2016-09-24T03:08:00Z</dcterms:created>
  <dcterms:modified xsi:type="dcterms:W3CDTF">2026-09-02T07:32:26Z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4753E4A0C9C6322C67F5966AAEF6FBE6_43</vt:lpwstr>
  </property>
  <property fmtid="{D5CDD505-2E9C-101B-9397-08002B2CF9AE}" pid="4" name="CalculationRule">
    <vt:i4>0</vt:i4>
  </property>
</Properties>
</file>